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นาย ก" sheetId="1" r:id="rId1"/>
    <sheet name="นาย ข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<sst xmlns="http://schemas.openxmlformats.org/spreadsheetml/2006/main" count="120" uniqueCount="53">
  <si>
    <t>ศูนย์การศึกษานอกระบบและการศึกษาตามอัธยาศัยอำเภอสิเกา</t>
  </si>
  <si>
    <t>ชื่อ-สกุล</t>
  </si>
  <si>
    <t>รหัสประจำตัวประชาชน</t>
  </si>
  <si>
    <t>วันเดือนปีเกิด</t>
  </si>
  <si>
    <t>ที่อยู่</t>
  </si>
  <si>
    <t>โทรศัพท์</t>
  </si>
  <si>
    <t>ภาคเรียน</t>
  </si>
  <si>
    <t>รายวิชาบังคับ</t>
  </si>
  <si>
    <t>รหัสวิชา</t>
  </si>
  <si>
    <t>หน่วยกิต</t>
  </si>
  <si>
    <t>ผลการเรียน</t>
  </si>
  <si>
    <t>รายวิชาเลือก</t>
  </si>
  <si>
    <t>รวมหน่วยกิต</t>
  </si>
  <si>
    <t>ระดับ</t>
  </si>
  <si>
    <t>รหัสประจำตัวนักศึกษา</t>
  </si>
  <si>
    <t>กลุ่ม</t>
  </si>
  <si>
    <t>เพศ</t>
  </si>
  <si>
    <t>อายุ</t>
  </si>
  <si>
    <t>e-mail :</t>
  </si>
  <si>
    <t>จำนวนหน่วยกิตรายวิชาบังคับที่ผ่าน (ต้องผ่านทั้งหมด 44 หน่วยกิต)</t>
  </si>
  <si>
    <t>จำนวนหน่วยกิตรายวิชาเลือกที่ผ่าน (ต้องผ่านทั้งหมด 32 หน่วยกิต)</t>
  </si>
  <si>
    <t>จำนวนชั่วโมงกิจกรรม กพช.ที่ผ่าน (ต้องผ่านไม่น้อยกว่า 100 ชั่วโมง)</t>
  </si>
  <si>
    <t>การเข้ารับการประเมินคุณภาพการศึกษานอกระบบระดับชาติ</t>
  </si>
  <si>
    <t>กิจกรรมพัฒนาคุณภาพชีวิต (กพช.)</t>
  </si>
  <si>
    <t>จำนวนชั่วโมง</t>
  </si>
  <si>
    <t>รวมชั่วโมง กพช.</t>
  </si>
  <si>
    <t>รับการประเมินคุณภาพการศึกษานอกระบบระดับชาติ</t>
  </si>
  <si>
    <t>ผลประเมิน</t>
  </si>
  <si>
    <t>หน่วย</t>
  </si>
  <si>
    <t>ชั่วโมง</t>
  </si>
  <si>
    <t>ผ่าน</t>
  </si>
  <si>
    <t>นาย ก</t>
  </si>
  <si>
    <t>ม.ปลาย</t>
  </si>
  <si>
    <t>5313-</t>
  </si>
  <si>
    <t>กกกก</t>
  </si>
  <si>
    <t>9-205-</t>
  </si>
  <si>
    <t>ชาย</t>
  </si>
  <si>
    <t>31 ธันวาคม 2534</t>
  </si>
  <si>
    <t>20 ปี</t>
  </si>
  <si>
    <t xml:space="preserve">1 ม.5 </t>
  </si>
  <si>
    <t>089-1234567</t>
  </si>
  <si>
    <t>1/2553</t>
  </si>
  <si>
    <t>ทักษะการเรียนรู้</t>
  </si>
  <si>
    <t>ทร 31001</t>
  </si>
  <si>
    <t>เทคนิคการจดบันทึก</t>
  </si>
  <si>
    <t>ทร 02008</t>
  </si>
  <si>
    <t>พัฒนา กศน.ตำบลกกกกกกกกกกกกก</t>
  </si>
  <si>
    <t>2/2554</t>
  </si>
  <si>
    <t>เข้ารับการประเมิน</t>
  </si>
  <si>
    <t>ประถมศึกษา</t>
  </si>
  <si>
    <t>จำนวนหน่วยกิตรายวิชาบังคับที่ผ่าน (ต้องผ่านทั้งหมด 36 หน่วยกิต)</t>
  </si>
  <si>
    <t>จำนวนหน่วยกิตรายวิชาเลือกที่ผ่าน (ต้องผ่านทั้งหมด 12 หน่วยกิต)</t>
  </si>
  <si>
    <t>ข้อมูลรายบุคคลนักศึกษาการศึกษานอกระบบระดับการศึกษาขั้นพื้นฐาน หลักสูตร ๒๕๕๑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</si>
</sst>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34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12" borderId="10" xfId="0" applyFont="1" applyFill="1" applyBorder="1" applyAlignment="1">
      <alignment horizontal="center"/>
    </xf>
    <xf numFmtId="0" fontId="36" fillId="16" borderId="10" xfId="0" applyFont="1" applyFill="1" applyBorder="1" applyAlignment="1">
      <alignment horizontal="center"/>
    </xf>
    <xf numFmtId="0" fontId="36" fillId="13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5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49" fontId="36" fillId="0" borderId="0" xfId="0" applyNumberFormat="1" applyFont="1" applyFill="1" applyAlignment="1">
      <alignment horizontal="left"/>
    </xf>
    <xf numFmtId="49" fontId="36" fillId="0" borderId="10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Layout" workbookViewId="0" topLeftCell="A1">
      <selection activeCell="A2" sqref="A2:E2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19" t="s">
        <v>52</v>
      </c>
      <c r="B1" s="19"/>
      <c r="C1" s="19"/>
      <c r="D1" s="19"/>
      <c r="E1" s="19"/>
    </row>
    <row r="2" spans="1:5" ht="24">
      <c r="A2" s="19" t="s">
        <v>0</v>
      </c>
      <c r="B2" s="19"/>
      <c r="C2" s="19"/>
      <c r="D2" s="19"/>
      <c r="E2" s="19"/>
    </row>
    <row r="4" spans="1:5" ht="24">
      <c r="A4" s="1" t="s">
        <v>1</v>
      </c>
      <c r="B4" s="8" t="s">
        <v>31</v>
      </c>
      <c r="C4" s="1" t="s">
        <v>13</v>
      </c>
      <c r="D4" s="8" t="s">
        <v>32</v>
      </c>
      <c r="E4" s="8"/>
    </row>
    <row r="5" spans="1:5" ht="24">
      <c r="A5" s="1" t="s">
        <v>14</v>
      </c>
      <c r="B5" s="9" t="s">
        <v>33</v>
      </c>
      <c r="C5" s="1" t="s">
        <v>15</v>
      </c>
      <c r="D5" s="9" t="s">
        <v>34</v>
      </c>
      <c r="E5" s="9"/>
    </row>
    <row r="6" spans="1:5" ht="24">
      <c r="A6" s="1" t="s">
        <v>2</v>
      </c>
      <c r="B6" s="8" t="s">
        <v>35</v>
      </c>
      <c r="C6" s="1" t="s">
        <v>16</v>
      </c>
      <c r="D6" s="8" t="s">
        <v>36</v>
      </c>
      <c r="E6" s="8"/>
    </row>
    <row r="7" spans="1:5" ht="24">
      <c r="A7" s="1" t="s">
        <v>3</v>
      </c>
      <c r="B7" s="16" t="s">
        <v>37</v>
      </c>
      <c r="C7" s="1" t="s">
        <v>17</v>
      </c>
      <c r="D7" s="9" t="s">
        <v>38</v>
      </c>
      <c r="E7" s="9"/>
    </row>
    <row r="8" spans="1:5" ht="24">
      <c r="A8" s="1" t="s">
        <v>4</v>
      </c>
      <c r="B8" s="8" t="s">
        <v>39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 t="s">
        <v>40</v>
      </c>
      <c r="E9" s="9"/>
    </row>
    <row r="10" spans="1:4" ht="24">
      <c r="A10" s="1" t="s">
        <v>19</v>
      </c>
      <c r="C10" s="14">
        <f>D30</f>
        <v>5</v>
      </c>
      <c r="D10" s="1" t="s">
        <v>28</v>
      </c>
    </row>
    <row r="11" spans="1:4" ht="24">
      <c r="A11" s="1" t="s">
        <v>20</v>
      </c>
      <c r="C11" s="2">
        <f>D53</f>
        <v>1</v>
      </c>
      <c r="D11" s="1" t="s">
        <v>28</v>
      </c>
    </row>
    <row r="12" spans="1:4" ht="24">
      <c r="A12" s="1" t="s">
        <v>21</v>
      </c>
      <c r="C12" s="14">
        <f>C61</f>
        <v>25</v>
      </c>
      <c r="D12" s="1" t="s">
        <v>29</v>
      </c>
    </row>
    <row r="13" spans="1:3" ht="24">
      <c r="A13" s="1" t="s">
        <v>22</v>
      </c>
      <c r="C13" s="15" t="str">
        <f>C64</f>
        <v>ผ่าน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41</v>
      </c>
      <c r="B16" s="4" t="s">
        <v>42</v>
      </c>
      <c r="C16" s="13" t="s">
        <v>43</v>
      </c>
      <c r="D16" s="3">
        <v>5</v>
      </c>
      <c r="E16" s="13">
        <v>3</v>
      </c>
    </row>
    <row r="17" spans="1:5" ht="24">
      <c r="A17" s="17"/>
      <c r="B17" s="4"/>
      <c r="C17" s="13"/>
      <c r="D17" s="3"/>
      <c r="E17" s="13"/>
    </row>
    <row r="18" spans="1:5" ht="24">
      <c r="A18" s="17"/>
      <c r="B18" s="4"/>
      <c r="C18" s="13"/>
      <c r="D18" s="3"/>
      <c r="E18" s="13"/>
    </row>
    <row r="19" spans="1:5" ht="24">
      <c r="A19" s="17"/>
      <c r="B19" s="4"/>
      <c r="C19" s="13"/>
      <c r="D19" s="3"/>
      <c r="E19" s="13"/>
    </row>
    <row r="20" spans="1:5" ht="24">
      <c r="A20" s="17"/>
      <c r="B20" s="4"/>
      <c r="C20" s="13"/>
      <c r="D20" s="3"/>
      <c r="E20" s="13"/>
    </row>
    <row r="21" spans="1:5" ht="24">
      <c r="A21" s="17"/>
      <c r="B21" s="4"/>
      <c r="C21" s="13"/>
      <c r="D21" s="3"/>
      <c r="E21" s="13"/>
    </row>
    <row r="22" spans="1:5" ht="24">
      <c r="A22" s="17"/>
      <c r="B22" s="4"/>
      <c r="C22" s="13"/>
      <c r="D22" s="3"/>
      <c r="E22" s="13"/>
    </row>
    <row r="23" spans="1:5" ht="24">
      <c r="A23" s="17"/>
      <c r="B23" s="4"/>
      <c r="C23" s="13"/>
      <c r="D23" s="3"/>
      <c r="E23" s="13"/>
    </row>
    <row r="24" spans="1:5" ht="24">
      <c r="A24" s="17"/>
      <c r="B24" s="4"/>
      <c r="C24" s="13"/>
      <c r="D24" s="3"/>
      <c r="E24" s="13"/>
    </row>
    <row r="25" spans="1:5" ht="24">
      <c r="A25" s="17"/>
      <c r="B25" s="4"/>
      <c r="C25" s="13"/>
      <c r="D25" s="3"/>
      <c r="E25" s="13"/>
    </row>
    <row r="26" spans="1:5" ht="24">
      <c r="A26" s="17"/>
      <c r="B26" s="4"/>
      <c r="C26" s="13"/>
      <c r="D26" s="3"/>
      <c r="E26" s="13"/>
    </row>
    <row r="27" spans="1:5" ht="24">
      <c r="A27" s="17"/>
      <c r="B27" s="4"/>
      <c r="C27" s="13"/>
      <c r="D27" s="3"/>
      <c r="E27" s="13"/>
    </row>
    <row r="28" spans="1:5" ht="24">
      <c r="A28" s="17"/>
      <c r="B28" s="4"/>
      <c r="C28" s="13"/>
      <c r="D28" s="3"/>
      <c r="E28" s="13"/>
    </row>
    <row r="29" spans="1:5" ht="24">
      <c r="A29" s="17"/>
      <c r="B29" s="4"/>
      <c r="C29" s="13"/>
      <c r="D29" s="3"/>
      <c r="E29" s="13"/>
    </row>
    <row r="30" spans="1:5" ht="24">
      <c r="A30" s="18" t="s">
        <v>12</v>
      </c>
      <c r="B30" s="18"/>
      <c r="C30" s="18"/>
      <c r="D30" s="3">
        <f>SUM(D16:D29)</f>
        <v>5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 t="s">
        <v>41</v>
      </c>
      <c r="B34" s="4" t="s">
        <v>44</v>
      </c>
      <c r="C34" s="13" t="s">
        <v>45</v>
      </c>
      <c r="D34" s="10">
        <v>1</v>
      </c>
      <c r="E34" s="13">
        <v>3.5</v>
      </c>
    </row>
    <row r="35" spans="1:5" ht="24">
      <c r="A35" s="17"/>
      <c r="B35" s="4"/>
      <c r="C35" s="13"/>
      <c r="D35" s="10"/>
      <c r="E35" s="13"/>
    </row>
    <row r="36" spans="1:5" ht="24">
      <c r="A36" s="17"/>
      <c r="B36" s="4"/>
      <c r="C36" s="13"/>
      <c r="D36" s="10"/>
      <c r="E36" s="13"/>
    </row>
    <row r="37" spans="1:5" ht="24">
      <c r="A37" s="17"/>
      <c r="B37" s="4"/>
      <c r="C37" s="13"/>
      <c r="D37" s="10"/>
      <c r="E37" s="13"/>
    </row>
    <row r="38" spans="1:5" ht="24">
      <c r="A38" s="17"/>
      <c r="B38" s="4"/>
      <c r="C38" s="13"/>
      <c r="D38" s="10"/>
      <c r="E38" s="13"/>
    </row>
    <row r="39" spans="1:5" ht="24">
      <c r="A39" s="17"/>
      <c r="B39" s="4"/>
      <c r="C39" s="13"/>
      <c r="D39" s="10"/>
      <c r="E39" s="13"/>
    </row>
    <row r="40" spans="1:5" ht="24">
      <c r="A40" s="17"/>
      <c r="B40" s="4"/>
      <c r="C40" s="13"/>
      <c r="D40" s="10"/>
      <c r="E40" s="13"/>
    </row>
    <row r="41" spans="1:5" ht="24">
      <c r="A41" s="17"/>
      <c r="B41" s="4"/>
      <c r="C41" s="13"/>
      <c r="D41" s="10"/>
      <c r="E41" s="13"/>
    </row>
    <row r="42" spans="1:5" ht="24">
      <c r="A42" s="17"/>
      <c r="B42" s="4"/>
      <c r="C42" s="13"/>
      <c r="D42" s="10"/>
      <c r="E42" s="13"/>
    </row>
    <row r="43" spans="1:5" ht="24">
      <c r="A43" s="17"/>
      <c r="B43" s="4"/>
      <c r="C43" s="13"/>
      <c r="D43" s="10"/>
      <c r="E43" s="13"/>
    </row>
    <row r="44" spans="1:5" ht="24">
      <c r="A44" s="17"/>
      <c r="B44" s="4"/>
      <c r="C44" s="13"/>
      <c r="D44" s="10"/>
      <c r="E44" s="13"/>
    </row>
    <row r="45" spans="1:5" ht="24">
      <c r="A45" s="17"/>
      <c r="B45" s="4"/>
      <c r="C45" s="13"/>
      <c r="D45" s="10"/>
      <c r="E45" s="13"/>
    </row>
    <row r="46" spans="1:5" ht="24">
      <c r="A46" s="17"/>
      <c r="B46" s="4"/>
      <c r="C46" s="13"/>
      <c r="D46" s="10"/>
      <c r="E46" s="13"/>
    </row>
    <row r="47" spans="1:5" ht="24">
      <c r="A47" s="17"/>
      <c r="B47" s="4"/>
      <c r="C47" s="13"/>
      <c r="D47" s="10"/>
      <c r="E47" s="13"/>
    </row>
    <row r="48" spans="1:5" ht="24">
      <c r="A48" s="17"/>
      <c r="B48" s="4"/>
      <c r="C48" s="13"/>
      <c r="D48" s="10"/>
      <c r="E48" s="13"/>
    </row>
    <row r="49" spans="1:5" ht="24">
      <c r="A49" s="17"/>
      <c r="B49" s="4"/>
      <c r="C49" s="13"/>
      <c r="D49" s="10"/>
      <c r="E49" s="13"/>
    </row>
    <row r="50" spans="1:5" ht="24">
      <c r="A50" s="17"/>
      <c r="B50" s="4"/>
      <c r="C50" s="13"/>
      <c r="D50" s="10"/>
      <c r="E50" s="13"/>
    </row>
    <row r="51" spans="1:5" ht="24">
      <c r="A51" s="17"/>
      <c r="B51" s="4"/>
      <c r="C51" s="13"/>
      <c r="D51" s="10"/>
      <c r="E51" s="13"/>
    </row>
    <row r="52" spans="1:5" ht="24">
      <c r="A52" s="17"/>
      <c r="B52" s="4"/>
      <c r="C52" s="13"/>
      <c r="D52" s="10"/>
      <c r="E52" s="13"/>
    </row>
    <row r="53" spans="1:4" ht="24">
      <c r="A53" s="18" t="s">
        <v>12</v>
      </c>
      <c r="B53" s="18"/>
      <c r="C53" s="18"/>
      <c r="D53" s="10">
        <f>SUM(D34:D52)</f>
        <v>1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 t="s">
        <v>41</v>
      </c>
      <c r="B56" s="4" t="s">
        <v>46</v>
      </c>
      <c r="C56" s="11">
        <v>25</v>
      </c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0" t="s">
        <v>25</v>
      </c>
      <c r="B61" s="20"/>
      <c r="C61" s="11">
        <f>SUM(C56:C60)</f>
        <v>25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 t="s">
        <v>47</v>
      </c>
      <c r="B64" s="4" t="s">
        <v>48</v>
      </c>
      <c r="C64" s="13" t="s">
        <v>30</v>
      </c>
    </row>
  </sheetData>
  <sheetProtection/>
  <mergeCells count="5">
    <mergeCell ref="A30:C30"/>
    <mergeCell ref="A1:E1"/>
    <mergeCell ref="A2:E2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1">
      <selection activeCell="A2" sqref="A2:E2"/>
    </sheetView>
  </sheetViews>
  <sheetFormatPr defaultColWidth="9.140625" defaultRowHeight="15"/>
  <cols>
    <col min="1" max="1" width="16.8515625" style="1" customWidth="1"/>
    <col min="2" max="2" width="42.421875" style="1" customWidth="1"/>
    <col min="3" max="3" width="9.421875" style="1" customWidth="1"/>
    <col min="4" max="4" width="7.7109375" style="1" customWidth="1"/>
    <col min="5" max="5" width="10.28125" style="1" customWidth="1"/>
    <col min="6" max="16384" width="9.00390625" style="1" customWidth="1"/>
  </cols>
  <sheetData>
    <row r="1" spans="1:5" ht="24">
      <c r="A1" s="19" t="s">
        <v>52</v>
      </c>
      <c r="B1" s="19"/>
      <c r="C1" s="19"/>
      <c r="D1" s="19"/>
      <c r="E1" s="19"/>
    </row>
    <row r="2" spans="1:5" ht="24">
      <c r="A2" s="19" t="s">
        <v>0</v>
      </c>
      <c r="B2" s="19"/>
      <c r="C2" s="19"/>
      <c r="D2" s="19"/>
      <c r="E2" s="19"/>
    </row>
    <row r="4" spans="1:5" ht="24">
      <c r="A4" s="1" t="s">
        <v>1</v>
      </c>
      <c r="B4" s="8" t="s">
        <v>31</v>
      </c>
      <c r="C4" s="1" t="s">
        <v>13</v>
      </c>
      <c r="D4" s="8" t="s">
        <v>49</v>
      </c>
      <c r="E4" s="8"/>
    </row>
    <row r="5" spans="1:5" ht="24">
      <c r="A5" s="1" t="s">
        <v>14</v>
      </c>
      <c r="B5" s="9" t="s">
        <v>33</v>
      </c>
      <c r="C5" s="1" t="s">
        <v>15</v>
      </c>
      <c r="D5" s="9" t="s">
        <v>34</v>
      </c>
      <c r="E5" s="9"/>
    </row>
    <row r="6" spans="1:5" ht="24">
      <c r="A6" s="1" t="s">
        <v>2</v>
      </c>
      <c r="B6" s="8" t="s">
        <v>35</v>
      </c>
      <c r="C6" s="1" t="s">
        <v>16</v>
      </c>
      <c r="D6" s="8" t="s">
        <v>36</v>
      </c>
      <c r="E6" s="8"/>
    </row>
    <row r="7" spans="1:5" ht="24">
      <c r="A7" s="1" t="s">
        <v>3</v>
      </c>
      <c r="B7" s="16" t="s">
        <v>37</v>
      </c>
      <c r="C7" s="1" t="s">
        <v>17</v>
      </c>
      <c r="D7" s="9" t="s">
        <v>38</v>
      </c>
      <c r="E7" s="9"/>
    </row>
    <row r="8" spans="1:5" ht="24">
      <c r="A8" s="1" t="s">
        <v>4</v>
      </c>
      <c r="B8" s="8" t="s">
        <v>39</v>
      </c>
      <c r="C8" s="8"/>
      <c r="D8" s="8"/>
      <c r="E8" s="8"/>
    </row>
    <row r="9" spans="1:5" ht="24">
      <c r="A9" s="1" t="s">
        <v>18</v>
      </c>
      <c r="B9" s="9"/>
      <c r="C9" s="1" t="s">
        <v>5</v>
      </c>
      <c r="D9" s="9" t="s">
        <v>40</v>
      </c>
      <c r="E9" s="9"/>
    </row>
    <row r="10" spans="1:4" ht="24">
      <c r="A10" s="1" t="s">
        <v>50</v>
      </c>
      <c r="C10" s="14">
        <f>D30</f>
        <v>5</v>
      </c>
      <c r="D10" s="1" t="s">
        <v>28</v>
      </c>
    </row>
    <row r="11" spans="1:4" ht="24">
      <c r="A11" s="1" t="s">
        <v>51</v>
      </c>
      <c r="C11" s="2">
        <f>D53</f>
        <v>1</v>
      </c>
      <c r="D11" s="1" t="s">
        <v>28</v>
      </c>
    </row>
    <row r="12" spans="1:4" ht="24">
      <c r="A12" s="1" t="s">
        <v>21</v>
      </c>
      <c r="C12" s="14">
        <f>C61</f>
        <v>25</v>
      </c>
      <c r="D12" s="1" t="s">
        <v>29</v>
      </c>
    </row>
    <row r="13" spans="1:3" ht="24">
      <c r="A13" s="1" t="s">
        <v>22</v>
      </c>
      <c r="C13" s="15" t="str">
        <f>C64</f>
        <v>ผ่าน</v>
      </c>
    </row>
    <row r="15" spans="1:5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</row>
    <row r="16" spans="1:5" ht="24">
      <c r="A16" s="17" t="s">
        <v>41</v>
      </c>
      <c r="B16" s="4" t="s">
        <v>42</v>
      </c>
      <c r="C16" s="13" t="s">
        <v>43</v>
      </c>
      <c r="D16" s="3">
        <v>5</v>
      </c>
      <c r="E16" s="13">
        <v>3</v>
      </c>
    </row>
    <row r="17" spans="1:5" ht="24">
      <c r="A17" s="17"/>
      <c r="B17" s="4"/>
      <c r="C17" s="13"/>
      <c r="D17" s="3"/>
      <c r="E17" s="13"/>
    </row>
    <row r="18" spans="1:5" ht="24">
      <c r="A18" s="17"/>
      <c r="B18" s="4"/>
      <c r="C18" s="13"/>
      <c r="D18" s="3"/>
      <c r="E18" s="13"/>
    </row>
    <row r="19" spans="1:5" ht="24">
      <c r="A19" s="17"/>
      <c r="B19" s="4"/>
      <c r="C19" s="13"/>
      <c r="D19" s="3"/>
      <c r="E19" s="13"/>
    </row>
    <row r="20" spans="1:5" ht="24">
      <c r="A20" s="17"/>
      <c r="B20" s="4"/>
      <c r="C20" s="13"/>
      <c r="D20" s="3"/>
      <c r="E20" s="13"/>
    </row>
    <row r="21" spans="1:5" ht="24">
      <c r="A21" s="17"/>
      <c r="B21" s="4"/>
      <c r="C21" s="13"/>
      <c r="D21" s="3"/>
      <c r="E21" s="13"/>
    </row>
    <row r="22" spans="1:5" ht="24">
      <c r="A22" s="17"/>
      <c r="B22" s="4"/>
      <c r="C22" s="13"/>
      <c r="D22" s="3"/>
      <c r="E22" s="13"/>
    </row>
    <row r="23" spans="1:5" ht="24">
      <c r="A23" s="17"/>
      <c r="B23" s="4"/>
      <c r="C23" s="13"/>
      <c r="D23" s="3"/>
      <c r="E23" s="13"/>
    </row>
    <row r="24" spans="1:5" ht="24">
      <c r="A24" s="17"/>
      <c r="B24" s="4"/>
      <c r="C24" s="13"/>
      <c r="D24" s="3"/>
      <c r="E24" s="13"/>
    </row>
    <row r="25" spans="1:5" ht="24">
      <c r="A25" s="17"/>
      <c r="B25" s="4"/>
      <c r="C25" s="13"/>
      <c r="D25" s="3"/>
      <c r="E25" s="13"/>
    </row>
    <row r="26" spans="1:5" ht="24">
      <c r="A26" s="17"/>
      <c r="B26" s="4"/>
      <c r="C26" s="13"/>
      <c r="D26" s="3"/>
      <c r="E26" s="13"/>
    </row>
    <row r="27" spans="1:5" ht="24">
      <c r="A27" s="17"/>
      <c r="B27" s="4"/>
      <c r="C27" s="13"/>
      <c r="D27" s="3"/>
      <c r="E27" s="13"/>
    </row>
    <row r="28" spans="1:5" ht="24">
      <c r="A28" s="17"/>
      <c r="B28" s="4"/>
      <c r="C28" s="13"/>
      <c r="D28" s="3"/>
      <c r="E28" s="13"/>
    </row>
    <row r="29" spans="1:5" ht="24">
      <c r="A29" s="17"/>
      <c r="B29" s="4"/>
      <c r="C29" s="13"/>
      <c r="D29" s="3"/>
      <c r="E29" s="13"/>
    </row>
    <row r="30" spans="1:5" ht="24">
      <c r="A30" s="18" t="s">
        <v>12</v>
      </c>
      <c r="B30" s="18"/>
      <c r="C30" s="18"/>
      <c r="D30" s="3">
        <f>SUM(D16:D29)</f>
        <v>5</v>
      </c>
      <c r="E30" s="5"/>
    </row>
    <row r="31" spans="1:5" ht="24">
      <c r="A31" s="6"/>
      <c r="B31" s="6"/>
      <c r="C31" s="6"/>
      <c r="D31" s="7"/>
      <c r="E31" s="5"/>
    </row>
    <row r="32" spans="1:5" ht="24">
      <c r="A32" s="6"/>
      <c r="B32" s="6"/>
      <c r="C32" s="6"/>
      <c r="D32" s="7"/>
      <c r="E32" s="5"/>
    </row>
    <row r="33" spans="1:5" ht="24">
      <c r="A33" s="10" t="s">
        <v>6</v>
      </c>
      <c r="B33" s="10" t="s">
        <v>11</v>
      </c>
      <c r="C33" s="10" t="s">
        <v>8</v>
      </c>
      <c r="D33" s="10" t="s">
        <v>9</v>
      </c>
      <c r="E33" s="10" t="s">
        <v>10</v>
      </c>
    </row>
    <row r="34" spans="1:5" ht="24">
      <c r="A34" s="17" t="s">
        <v>41</v>
      </c>
      <c r="B34" s="4" t="s">
        <v>44</v>
      </c>
      <c r="C34" s="13" t="s">
        <v>45</v>
      </c>
      <c r="D34" s="10">
        <v>1</v>
      </c>
      <c r="E34" s="13">
        <v>3.5</v>
      </c>
    </row>
    <row r="35" spans="1:5" ht="24">
      <c r="A35" s="17"/>
      <c r="B35" s="4"/>
      <c r="C35" s="13"/>
      <c r="D35" s="10"/>
      <c r="E35" s="13"/>
    </row>
    <row r="36" spans="1:5" ht="24">
      <c r="A36" s="17"/>
      <c r="B36" s="4"/>
      <c r="C36" s="13"/>
      <c r="D36" s="10"/>
      <c r="E36" s="13"/>
    </row>
    <row r="37" spans="1:5" ht="24">
      <c r="A37" s="17"/>
      <c r="B37" s="4"/>
      <c r="C37" s="13"/>
      <c r="D37" s="10"/>
      <c r="E37" s="13"/>
    </row>
    <row r="38" spans="1:5" ht="24">
      <c r="A38" s="17"/>
      <c r="B38" s="4"/>
      <c r="C38" s="13"/>
      <c r="D38" s="10"/>
      <c r="E38" s="13"/>
    </row>
    <row r="39" spans="1:5" ht="24">
      <c r="A39" s="17"/>
      <c r="B39" s="4"/>
      <c r="C39" s="13"/>
      <c r="D39" s="10"/>
      <c r="E39" s="13"/>
    </row>
    <row r="40" spans="1:5" ht="24">
      <c r="A40" s="17"/>
      <c r="B40" s="4"/>
      <c r="C40" s="13"/>
      <c r="D40" s="10"/>
      <c r="E40" s="13"/>
    </row>
    <row r="41" spans="1:5" ht="24">
      <c r="A41" s="17"/>
      <c r="B41" s="4"/>
      <c r="C41" s="13"/>
      <c r="D41" s="10"/>
      <c r="E41" s="13"/>
    </row>
    <row r="42" spans="1:5" ht="24">
      <c r="A42" s="17"/>
      <c r="B42" s="4"/>
      <c r="C42" s="13"/>
      <c r="D42" s="10"/>
      <c r="E42" s="13"/>
    </row>
    <row r="43" spans="1:5" ht="24">
      <c r="A43" s="17"/>
      <c r="B43" s="4"/>
      <c r="C43" s="13"/>
      <c r="D43" s="10"/>
      <c r="E43" s="13"/>
    </row>
    <row r="44" spans="1:5" ht="24">
      <c r="A44" s="17"/>
      <c r="B44" s="4"/>
      <c r="C44" s="13"/>
      <c r="D44" s="10"/>
      <c r="E44" s="13"/>
    </row>
    <row r="45" spans="1:5" ht="24">
      <c r="A45" s="17"/>
      <c r="B45" s="4"/>
      <c r="C45" s="13"/>
      <c r="D45" s="10"/>
      <c r="E45" s="13"/>
    </row>
    <row r="46" spans="1:5" ht="24">
      <c r="A46" s="17"/>
      <c r="B46" s="4"/>
      <c r="C46" s="13"/>
      <c r="D46" s="10"/>
      <c r="E46" s="13"/>
    </row>
    <row r="47" spans="1:5" ht="24">
      <c r="A47" s="17"/>
      <c r="B47" s="4"/>
      <c r="C47" s="13"/>
      <c r="D47" s="10"/>
      <c r="E47" s="13"/>
    </row>
    <row r="48" spans="1:5" ht="24">
      <c r="A48" s="17"/>
      <c r="B48" s="4"/>
      <c r="C48" s="13"/>
      <c r="D48" s="10"/>
      <c r="E48" s="13"/>
    </row>
    <row r="49" spans="1:5" ht="24">
      <c r="A49" s="17"/>
      <c r="B49" s="4"/>
      <c r="C49" s="13"/>
      <c r="D49" s="10"/>
      <c r="E49" s="13"/>
    </row>
    <row r="50" spans="1:5" ht="24">
      <c r="A50" s="17"/>
      <c r="B50" s="4"/>
      <c r="C50" s="13"/>
      <c r="D50" s="10"/>
      <c r="E50" s="13"/>
    </row>
    <row r="51" spans="1:5" ht="24">
      <c r="A51" s="17"/>
      <c r="B51" s="4"/>
      <c r="C51" s="13"/>
      <c r="D51" s="10"/>
      <c r="E51" s="13"/>
    </row>
    <row r="52" spans="1:5" ht="24">
      <c r="A52" s="17"/>
      <c r="B52" s="4"/>
      <c r="C52" s="13"/>
      <c r="D52" s="10"/>
      <c r="E52" s="13"/>
    </row>
    <row r="53" spans="1:4" ht="24">
      <c r="A53" s="18" t="s">
        <v>12</v>
      </c>
      <c r="B53" s="18"/>
      <c r="C53" s="18"/>
      <c r="D53" s="10">
        <f>SUM(D34:D52)</f>
        <v>1</v>
      </c>
    </row>
    <row r="55" spans="1:3" ht="24">
      <c r="A55" s="11" t="s">
        <v>6</v>
      </c>
      <c r="B55" s="11" t="s">
        <v>23</v>
      </c>
      <c r="C55" s="11" t="s">
        <v>24</v>
      </c>
    </row>
    <row r="56" spans="1:3" ht="24">
      <c r="A56" s="17" t="s">
        <v>41</v>
      </c>
      <c r="B56" s="4" t="s">
        <v>46</v>
      </c>
      <c r="C56" s="11">
        <v>25</v>
      </c>
    </row>
    <row r="57" spans="1:3" ht="24">
      <c r="A57" s="17"/>
      <c r="B57" s="4"/>
      <c r="C57" s="11"/>
    </row>
    <row r="58" spans="1:3" ht="24">
      <c r="A58" s="17"/>
      <c r="B58" s="4"/>
      <c r="C58" s="11"/>
    </row>
    <row r="59" spans="1:3" ht="24">
      <c r="A59" s="17"/>
      <c r="B59" s="4"/>
      <c r="C59" s="11"/>
    </row>
    <row r="60" spans="1:3" ht="24">
      <c r="A60" s="17"/>
      <c r="B60" s="4"/>
      <c r="C60" s="11"/>
    </row>
    <row r="61" spans="1:3" ht="24">
      <c r="A61" s="20" t="s">
        <v>25</v>
      </c>
      <c r="B61" s="20"/>
      <c r="C61" s="11">
        <f>SUM(C56:C60)</f>
        <v>25</v>
      </c>
    </row>
    <row r="63" spans="1:3" ht="24">
      <c r="A63" s="12" t="s">
        <v>6</v>
      </c>
      <c r="B63" s="12" t="s">
        <v>26</v>
      </c>
      <c r="C63" s="12" t="s">
        <v>27</v>
      </c>
    </row>
    <row r="64" spans="1:3" ht="24">
      <c r="A64" s="17" t="s">
        <v>47</v>
      </c>
      <c r="B64" s="4" t="s">
        <v>48</v>
      </c>
      <c r="C64" s="13" t="s">
        <v>30</v>
      </c>
    </row>
  </sheetData>
  <sheetProtection/>
  <mergeCells count="5">
    <mergeCell ref="A1:E1"/>
    <mergeCell ref="A2:E2"/>
    <mergeCell ref="A30:C30"/>
    <mergeCell ref="A53:C53"/>
    <mergeCell ref="A61:B61"/>
  </mergeCells>
  <printOptions/>
  <pageMargins left="0.31496062992125984" right="0.31496062992125984" top="0.35433070866141736" bottom="0.35433070866141736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DR.PC</dc:creator>
  <cp:keywords/>
  <dc:description/>
  <cp:lastModifiedBy>DR.PC</cp:lastModifiedBy>
  <dcterms:created xsi:type="dcterms:W3CDTF">2011-06-01T09:01:19Z</dcterms:created>
  <dcterms:modified xsi:type="dcterms:W3CDTF">2011-06-04T15:26:46Z</dcterms:modified>
  <cp:category/>
  <cp:version/>
  <cp:contentType/>
  <cp:contentStatus/>
</cp:coreProperties>
</file>